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910" windowHeight="5760" tabRatio="950" activeTab="0"/>
  </bookViews>
  <sheets>
    <sheet name="GC" sheetId="1" r:id="rId1"/>
    <sheet name="Contents" sheetId="2" r:id="rId2"/>
    <sheet name="Assumptions_SC" sheetId="3" r:id="rId3"/>
    <sheet name="Chart_Example_BA" sheetId="4" r:id="rId4"/>
  </sheets>
  <definedNames>
    <definedName name="Ann">#REF!</definedName>
    <definedName name="Apr">#REF!</definedName>
    <definedName name="Aug">#REF!</definedName>
    <definedName name="Billion">#REF!</definedName>
    <definedName name="Billions">#REF!</definedName>
    <definedName name="Currency">#REF!</definedName>
    <definedName name="Days_In_Wk">#REF!</definedName>
    <definedName name="DD_Denom">#REF!</definedName>
    <definedName name="DD_Fin_YE_Mth">#REF!</definedName>
    <definedName name="DD_Model_Per_Type">#REF!</definedName>
    <definedName name="Dec">#REF!</definedName>
    <definedName name="Fcast_Pers">#REF!</definedName>
    <definedName name="Feb">#REF!</definedName>
    <definedName name="Half_1">#REF!</definedName>
    <definedName name="Half_2">#REF!</definedName>
    <definedName name="Half_Yr_Name">#REF!</definedName>
    <definedName name="Halves_In_Yr">#REF!</definedName>
    <definedName name="HL_Home">'Contents'!$B$1</definedName>
    <definedName name="Hrs_In_Day">#REF!</definedName>
    <definedName name="Hundred">#REF!</definedName>
    <definedName name="Jan">#REF!</definedName>
    <definedName name="Jul">#REF!</definedName>
    <definedName name="Jun">#REF!</definedName>
    <definedName name="LU_Denom">#REF!</definedName>
    <definedName name="LU_Halves">#REF!</definedName>
    <definedName name="LU_Mths">#REF!</definedName>
    <definedName name="LU_Per_Names">#REF!</definedName>
    <definedName name="LU_Pers">#REF!</definedName>
    <definedName name="LU_Pers_In_Yr">#REF!</definedName>
    <definedName name="LU_Qtrs">#REF!</definedName>
    <definedName name="LU_Yes_No">#REF!</definedName>
    <definedName name="Mar">#REF!</definedName>
    <definedName name="May">#REF!</definedName>
    <definedName name="Million">#REF!</definedName>
    <definedName name="Millions">#REF!</definedName>
    <definedName name="Mins_In_Hr">#REF!</definedName>
    <definedName name="Model_Name">'GC'!$C$10</definedName>
    <definedName name="Model_Start_Date">#REF!</definedName>
    <definedName name="Mth_Name">#REF!</definedName>
    <definedName name="Mthly">#REF!</definedName>
    <definedName name="Mths_In_Half_Yr">#REF!</definedName>
    <definedName name="Mths_In_Qtr">#REF!</definedName>
    <definedName name="Mths_In_Yr">#REF!</definedName>
    <definedName name="No">#REF!</definedName>
    <definedName name="Nov">#REF!</definedName>
    <definedName name="Oct">#REF!</definedName>
    <definedName name="Per_1_End_Date">#REF!</definedName>
    <definedName name="Per_1_End_Mth">#REF!</definedName>
    <definedName name="Per_1_Title">#REF!</definedName>
    <definedName name="_xlnm.Print_Area" localSheetId="2">'Assumptions_SC'!$B$1:$P$30</definedName>
    <definedName name="_xlnm.Print_Area" localSheetId="3">'Chart_Example_BA'!$B$1:$S$40</definedName>
    <definedName name="_xlnm.Print_Area" localSheetId="1">'Contents'!$B$1:$Q$11</definedName>
    <definedName name="_xlnm.Print_Area" localSheetId="0">'GC'!$B$1:$P$30</definedName>
    <definedName name="_xlnm.Print_Titles" localSheetId="3">'Chart_Example_BA'!$1:$6</definedName>
    <definedName name="_xlnm.Print_Titles" localSheetId="1">'Contents'!$1:$7</definedName>
    <definedName name="Qtr_1">#REF!</definedName>
    <definedName name="Qtr_2">#REF!</definedName>
    <definedName name="Qtr_3">#REF!</definedName>
    <definedName name="Qtr_4">#REF!</definedName>
    <definedName name="Qtr_Name">#REF!</definedName>
    <definedName name="Qtrly">#REF!</definedName>
    <definedName name="Qtrs_In_Yr">#REF!</definedName>
    <definedName name="Secs_In_Min">#REF!</definedName>
    <definedName name="Semi_Ann">#REF!</definedName>
    <definedName name="Sep">#REF!</definedName>
    <definedName name="Ten">#REF!</definedName>
    <definedName name="Thousand">#REF!</definedName>
    <definedName name="Thousands">#REF!</definedName>
    <definedName name="Wks_In_Yr">#REF!</definedName>
    <definedName name="Yes">#REF!</definedName>
    <definedName name="Yr_Name">#REF!</definedName>
    <definedName name="Yrs_In_Yr">#REF!</definedName>
  </definedNames>
  <calcPr fullCalcOnLoad="1"/>
</workbook>
</file>

<file path=xl/sharedStrings.xml><?xml version="1.0" encoding="utf-8"?>
<sst xmlns="http://schemas.openxmlformats.org/spreadsheetml/2006/main" count="42" uniqueCount="37">
  <si>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</si>
  <si>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</si>
  <si>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</si>
  <si>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</si>
  <si>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</si>
  <si>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</si>
  <si>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</si>
  <si>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</si>
  <si>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</si>
  <si>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</si>
  <si>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</si>
  <si>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SC</t>
  </si>
  <si>
    <t>Assumptions</t>
  </si>
  <si>
    <t>Section 1.</t>
  </si>
  <si>
    <t>a.</t>
  </si>
  <si>
    <t xml:space="preserve">  Page  </t>
  </si>
  <si>
    <t>Total Pages:</t>
  </si>
  <si>
    <t>Simple Chart Construction</t>
  </si>
  <si>
    <t>Any queries, please e-mail:</t>
  </si>
  <si>
    <t>Website:</t>
  </si>
  <si>
    <t>For past articles visit:</t>
  </si>
  <si>
    <t>www.sumproduct.com</t>
  </si>
  <si>
    <t>This workbook acts as the source of a chart for a PowerPoint presentation.</t>
  </si>
  <si>
    <t>BA</t>
  </si>
  <si>
    <t>Chart Example</t>
  </si>
  <si>
    <t>Data</t>
  </si>
  <si>
    <t>Sports with Successful Bribery Convictions</t>
  </si>
  <si>
    <t>Sport</t>
  </si>
  <si>
    <t># Convictions</t>
  </si>
  <si>
    <t>Synchronised Tiddlywinks</t>
  </si>
  <si>
    <t>Paint Drying</t>
  </si>
  <si>
    <t>Knot Loosening</t>
  </si>
  <si>
    <t>52 Card Pick-Up</t>
  </si>
  <si>
    <t>Text Messaging</t>
  </si>
  <si>
    <t>Kamikaze Piloting</t>
  </si>
  <si>
    <t>SumProduct Pty Ltd</t>
  </si>
  <si>
    <t>liam.bastick@sumproduct.com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</si>
</sst>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</numFmts>
  <fonts count="64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13"/>
      <color indexed="60"/>
      <name val="Arial"/>
      <family val="0"/>
    </font>
    <font>
      <b/>
      <sz val="9.5"/>
      <color indexed="56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b/>
      <sz val="18"/>
      <color indexed="2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Tahoma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6"/>
      <color indexed="2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81" applyFont="1">
      <alignment horizontal="left" vertical="center"/>
      <protection/>
    </xf>
    <xf numFmtId="0" fontId="22" fillId="0" borderId="0" xfId="112" applyFont="1">
      <alignment horizontal="left" vertical="center"/>
      <protection/>
    </xf>
    <xf numFmtId="0" fontId="23" fillId="0" borderId="0" xfId="70" applyFont="1" applyAlignment="1">
      <alignment horizontal="left" vertical="center"/>
      <protection/>
    </xf>
    <xf numFmtId="0" fontId="24" fillId="0" borderId="0" xfId="71" applyFont="1" applyAlignment="1">
      <alignment horizontal="left" vertical="center"/>
      <protection/>
    </xf>
    <xf numFmtId="0" fontId="3" fillId="0" borderId="0" xfId="81" applyFont="1">
      <alignment horizontal="left" vertical="center"/>
      <protection/>
    </xf>
    <xf numFmtId="0" fontId="25" fillId="0" borderId="0" xfId="71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2" applyFont="1" applyProtection="1">
      <alignment horizontal="left" vertical="center"/>
      <protection locked="0"/>
    </xf>
    <xf numFmtId="0" fontId="8" fillId="0" borderId="0" xfId="73" applyAlignment="1">
      <alignment horizontal="right" vertical="center"/>
      <protection locked="0"/>
    </xf>
    <xf numFmtId="0" fontId="8" fillId="0" borderId="0" xfId="73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1" applyFont="1" applyFill="1">
      <alignment horizontal="left" vertical="center"/>
      <protection/>
    </xf>
    <xf numFmtId="0" fontId="22" fillId="33" borderId="0" xfId="112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3" applyFill="1">
      <alignment horizontal="center" vertical="center"/>
      <protection locked="0"/>
    </xf>
    <xf numFmtId="0" fontId="8" fillId="33" borderId="0" xfId="73" applyFill="1" applyAlignment="1">
      <alignment horizontal="right" vertical="center"/>
      <protection locked="0"/>
    </xf>
    <xf numFmtId="0" fontId="0" fillId="33" borderId="0" xfId="0" applyFill="1" applyAlignment="1">
      <alignment horizontal="left"/>
    </xf>
    <xf numFmtId="0" fontId="29" fillId="0" borderId="0" xfId="111" applyFont="1">
      <alignment horizontal="left" vertical="center"/>
      <protection/>
    </xf>
    <xf numFmtId="0" fontId="28" fillId="33" borderId="0" xfId="71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3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8" applyFont="1" applyBorder="1" applyAlignment="1">
      <alignment horizontal="left" vertical="center"/>
      <protection/>
    </xf>
    <xf numFmtId="0" fontId="27" fillId="0" borderId="9" xfId="68" applyFont="1" applyBorder="1" applyAlignment="1">
      <alignment horizontal="center" vertical="center"/>
      <protection/>
    </xf>
    <xf numFmtId="171" fontId="30" fillId="0" borderId="0" xfId="114" applyNumberFormat="1" applyFont="1" applyAlignment="1">
      <alignment horizontal="center" vertical="center"/>
      <protection locked="0"/>
    </xf>
    <xf numFmtId="171" fontId="0" fillId="0" borderId="0" xfId="0" applyNumberFormat="1" applyAlignment="1">
      <alignment/>
    </xf>
    <xf numFmtId="171" fontId="31" fillId="0" borderId="0" xfId="116" applyNumberFormat="1" applyFont="1" applyAlignment="1">
      <alignment horizontal="center" vertical="center"/>
      <protection locked="0"/>
    </xf>
    <xf numFmtId="0" fontId="32" fillId="0" borderId="0" xfId="69" applyFont="1" applyAlignment="1">
      <alignment horizontal="left" vertical="center"/>
      <protection/>
    </xf>
    <xf numFmtId="171" fontId="32" fillId="0" borderId="10" xfId="69" applyNumberFormat="1" applyFont="1" applyBorder="1" applyAlignment="1">
      <alignment horizontal="center" vertical="center"/>
      <protection/>
    </xf>
    <xf numFmtId="0" fontId="4" fillId="33" borderId="0" xfId="68" applyFont="1" applyFill="1">
      <alignment vertical="center"/>
      <protection/>
    </xf>
    <xf numFmtId="0" fontId="32" fillId="33" borderId="0" xfId="69" applyFont="1" applyFill="1">
      <alignment vertical="center"/>
      <protection/>
    </xf>
    <xf numFmtId="0" fontId="23" fillId="33" borderId="0" xfId="70" applyFont="1" applyFill="1">
      <alignment vertical="center"/>
      <protection/>
    </xf>
    <xf numFmtId="0" fontId="23" fillId="33" borderId="0" xfId="70" applyFont="1" applyFill="1" quotePrefix="1">
      <alignment vertical="center"/>
      <protection/>
    </xf>
    <xf numFmtId="171" fontId="24" fillId="0" borderId="1" xfId="49" applyNumberFormat="1" applyFont="1">
      <alignment horizontal="right" vertical="center"/>
      <protection locked="0"/>
    </xf>
    <xf numFmtId="0" fontId="7" fillId="0" borderId="0" xfId="75">
      <alignment horizontal="left" vertical="center"/>
      <protection locked="0"/>
    </xf>
    <xf numFmtId="173" fontId="9" fillId="0" borderId="0" xfId="114" applyNumberFormat="1" applyAlignment="1">
      <alignment horizontal="right" vertical="center"/>
      <protection locked="0"/>
    </xf>
    <xf numFmtId="0" fontId="9" fillId="0" borderId="0" xfId="114">
      <alignment horizontal="left" vertical="center"/>
      <protection locked="0"/>
    </xf>
    <xf numFmtId="171" fontId="11" fillId="0" borderId="0" xfId="116" applyNumberFormat="1" applyAlignment="1" quotePrefix="1">
      <alignment horizontal="right" vertical="center"/>
      <protection locked="0"/>
    </xf>
    <xf numFmtId="171" fontId="11" fillId="0" borderId="0" xfId="116" applyNumberFormat="1">
      <alignment horizontal="left" vertical="center"/>
      <protection locked="0"/>
    </xf>
    <xf numFmtId="0" fontId="7" fillId="33" borderId="0" xfId="75" applyFill="1">
      <alignment horizontal="left" vertical="center"/>
      <protection locked="0"/>
    </xf>
    <xf numFmtId="0" fontId="24" fillId="0" borderId="1" xfId="45" applyFont="1">
      <alignment vertical="center"/>
      <protection locked="0"/>
    </xf>
    <xf numFmtId="0" fontId="24" fillId="0" borderId="0" xfId="71" applyFont="1" applyAlignment="1">
      <alignment horizontal="left" vertical="center"/>
      <protection/>
    </xf>
    <xf numFmtId="0" fontId="7" fillId="0" borderId="0" xfId="75" applyFont="1">
      <alignment horizontal="left" vertical="center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Arrow" xfId="73"/>
    <cellStyle name="Hyperlink Check" xfId="74"/>
    <cellStyle name="Hyperlink Text" xfId="75"/>
    <cellStyle name="Input" xfId="76"/>
    <cellStyle name="Linked Cell" xfId="77"/>
    <cellStyle name="Lookup Table Heading" xfId="78"/>
    <cellStyle name="Lookup Table Label" xfId="79"/>
    <cellStyle name="Lookup Table Number" xfId="80"/>
    <cellStyle name="Model Name" xfId="81"/>
    <cellStyle name="Neutral" xfId="82"/>
    <cellStyle name="Note" xfId="83"/>
    <cellStyle name="Output" xfId="84"/>
    <cellStyle name="Percent" xfId="85"/>
    <cellStyle name="Period Title" xfId="86"/>
    <cellStyle name="Presentation Currency" xfId="87"/>
    <cellStyle name="Presentation Date" xfId="88"/>
    <cellStyle name="Presentation Heading 1" xfId="89"/>
    <cellStyle name="Presentation Heading 2" xfId="90"/>
    <cellStyle name="Presentation Heading 3" xfId="91"/>
    <cellStyle name="Presentation Heading 4" xfId="92"/>
    <cellStyle name="Presentation Hyperlink Arrow" xfId="93"/>
    <cellStyle name="Presentation Hyperlink Check" xfId="94"/>
    <cellStyle name="Presentation Hyperlink Text" xfId="95"/>
    <cellStyle name="Presentation Model Name" xfId="96"/>
    <cellStyle name="Presentation Multiple" xfId="97"/>
    <cellStyle name="Presentation Normal" xfId="98"/>
    <cellStyle name="Presentation Number" xfId="99"/>
    <cellStyle name="Presentation Percentage" xfId="100"/>
    <cellStyle name="Presentation Period Title" xfId="101"/>
    <cellStyle name="Presentation Section Number" xfId="102"/>
    <cellStyle name="Presentation Sheet Title" xfId="103"/>
    <cellStyle name="Presentation Year" xfId="104"/>
    <cellStyle name="Right Currency" xfId="105"/>
    <cellStyle name="Right Date" xfId="106"/>
    <cellStyle name="Right Multiple" xfId="107"/>
    <cellStyle name="Right Number" xfId="108"/>
    <cellStyle name="Right Percentage" xfId="109"/>
    <cellStyle name="Right Year" xfId="110"/>
    <cellStyle name="Section Number" xfId="111"/>
    <cellStyle name="Sheet Title" xfId="112"/>
    <cellStyle name="Title" xfId="113"/>
    <cellStyle name="TOC 1" xfId="114"/>
    <cellStyle name="TOC 2" xfId="115"/>
    <cellStyle name="TOC 3" xfId="116"/>
    <cellStyle name="TOC 4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4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69B3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25"/>
          <c:y val="0.21625"/>
          <c:w val="0.7255"/>
          <c:h val="0.659"/>
        </c:manualLayout>
      </c:layout>
      <c:pie3DChart>
        <c:varyColors val="1"/>
        <c:ser>
          <c:idx val="1"/>
          <c:order val="0"/>
          <c:tx>
            <c:v>Bribery Convictions by Sport</c:v>
          </c:tx>
          <c:spPr>
            <a:solidFill>
              <a:srgbClr val="DAAF5B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9B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AAF5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7275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E8C8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776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B284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Chart_Example_BA!$F$14:$F$19</c:f>
              <c:strCache/>
            </c:strRef>
          </c:cat>
          <c:val>
            <c:numRef>
              <c:f>Chart_Example_BA!$H$14:$H$19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3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2" name="Picture 1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85725</xdr:rowOff>
    </xdr:from>
    <xdr:to>
      <xdr:col>21</xdr:col>
      <xdr:colOff>19050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762375" y="962025"/>
        <a:ext cx="7448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mproduct.com/" TargetMode="External" /><Relationship Id="rId2" Type="http://schemas.openxmlformats.org/officeDocument/2006/relationships/hyperlink" Target="mailto:liam.bastick@sumproduct.com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35</v>
      </c>
    </row>
    <row r="10" ht="15.75">
      <c r="C10" s="1" t="s">
        <v>17</v>
      </c>
    </row>
    <row r="11" spans="3:6" ht="11.25">
      <c r="C11" s="35" t="s">
        <v>3</v>
      </c>
      <c r="D11" s="35"/>
      <c r="E11" s="35"/>
      <c r="F11" s="35"/>
    </row>
    <row r="19" ht="11.25">
      <c r="C19" s="3" t="s">
        <v>0</v>
      </c>
    </row>
    <row r="21" ht="11.25">
      <c r="C21" s="3" t="s">
        <v>1</v>
      </c>
    </row>
    <row r="22" ht="11.25">
      <c r="C22" s="4" t="s">
        <v>22</v>
      </c>
    </row>
    <row r="23" ht="11.25">
      <c r="C23" s="4"/>
    </row>
    <row r="24" spans="3:9" ht="11.25">
      <c r="C24" s="42" t="s">
        <v>18</v>
      </c>
      <c r="G24" s="43" t="s">
        <v>36</v>
      </c>
      <c r="H24" s="43"/>
      <c r="I24" s="43"/>
    </row>
    <row r="25" spans="3:9" ht="11.25">
      <c r="C25" s="42" t="s">
        <v>19</v>
      </c>
      <c r="G25" s="43" t="s">
        <v>21</v>
      </c>
      <c r="H25" s="43"/>
      <c r="I25" s="43"/>
    </row>
    <row r="26" spans="3:9" ht="11.25">
      <c r="C26" s="4" t="s">
        <v>20</v>
      </c>
      <c r="G26" s="35" t="s">
        <v>21</v>
      </c>
      <c r="H26" s="35"/>
      <c r="I26" s="35"/>
    </row>
  </sheetData>
  <sheetProtection/>
  <mergeCells count="4">
    <mergeCell ref="G25:I25"/>
    <mergeCell ref="G26:I26"/>
    <mergeCell ref="C11:F11"/>
    <mergeCell ref="G24:I24"/>
  </mergeCells>
  <hyperlinks>
    <hyperlink ref="G26" r:id="rId1" display="www.sumproduct.com"/>
    <hyperlink ref="C11" location="HL_Home" tooltip="Go to Table of Contents" display="HL_Home"/>
    <hyperlink ref="G24" r:id="rId2" display="liam.bastick@sumproduct.com"/>
    <hyperlink ref="G25" r:id="rId3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Simple Chart Construction</v>
      </c>
    </row>
    <row r="3" spans="2:9" ht="11.25">
      <c r="B3" s="35" t="s">
        <v>5</v>
      </c>
      <c r="C3" s="35"/>
      <c r="D3" s="35"/>
      <c r="E3" s="35"/>
      <c r="F3" s="35"/>
      <c r="G3" s="35"/>
      <c r="H3" s="35"/>
      <c r="I3" s="35"/>
    </row>
    <row r="6" spans="1:17" s="22" customFormat="1" ht="12.75">
      <c r="A6" s="21" t="s">
        <v>6</v>
      </c>
      <c r="B6" s="23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4" t="s">
        <v>15</v>
      </c>
    </row>
    <row r="7" ht="11.25">
      <c r="B7" s="7"/>
    </row>
    <row r="8" spans="2:17" ht="18.75" customHeight="1">
      <c r="B8" s="36">
        <v>1</v>
      </c>
      <c r="C8" s="36"/>
      <c r="D8" s="37" t="str">
        <f>Assumptions_SC!C9</f>
        <v>Assumptions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5">
        <v>3</v>
      </c>
    </row>
    <row r="9" spans="6:17" s="26" customFormat="1" ht="11.25" outlineLevel="1">
      <c r="F9" s="38" t="s">
        <v>14</v>
      </c>
      <c r="G9" s="38"/>
      <c r="H9" s="39" t="str">
        <f>Chart_Example_BA!B1</f>
        <v>Chart Example</v>
      </c>
      <c r="I9" s="39"/>
      <c r="J9" s="39"/>
      <c r="K9" s="39"/>
      <c r="L9" s="39"/>
      <c r="M9" s="39"/>
      <c r="N9" s="39"/>
      <c r="O9" s="39"/>
      <c r="P9" s="39"/>
      <c r="Q9" s="27">
        <v>4</v>
      </c>
    </row>
    <row r="11" spans="2:17" ht="12">
      <c r="B11" s="28" t="s">
        <v>16</v>
      </c>
      <c r="Q11" s="29">
        <v>4</v>
      </c>
    </row>
  </sheetData>
  <sheetProtection/>
  <mergeCells count="5">
    <mergeCell ref="B3:I3"/>
    <mergeCell ref="B8:C8"/>
    <mergeCell ref="D8:P8"/>
    <mergeCell ref="F9:G9"/>
    <mergeCell ref="H9:P9"/>
  </mergeCells>
  <hyperlinks>
    <hyperlink ref="B8" location="Assumptions_SC!A1" tooltip="Go to Assumptions" display="Assumptions_SC!A1"/>
    <hyperlink ref="D8" location="Assumptions_SC!A1" tooltip="Go to Assumptions" display="Assumptions_SC!A1"/>
    <hyperlink ref="F9" location="Chart_Example_BA!A1" tooltip="Go to Chart Example" display="Chart_Example_BA!A1"/>
    <hyperlink ref="H9" location="Chart_Example_BA!A1" tooltip="Go to Chart Example" display="Chart_Example_BA!A1"/>
    <hyperlink ref="Q8" location="Assumptions_SC!A1" tooltip="Go to Assumptions" display="Assumptions_SC!A1"/>
    <hyperlink ref="Q9" location="Chart_Example_BA!A1" tooltip="Go to Chart Example" display="Chart_Example_BA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11</v>
      </c>
    </row>
    <row r="9" ht="18">
      <c r="C9" s="2" t="s">
        <v>12</v>
      </c>
    </row>
    <row r="10" ht="16.5">
      <c r="C10" s="18" t="s">
        <v>13</v>
      </c>
    </row>
    <row r="11" ht="15.75">
      <c r="C11" s="5" t="str">
        <f>Model_Name</f>
        <v>Simple Chart Construction</v>
      </c>
    </row>
    <row r="12" spans="3:6" ht="11.25">
      <c r="C12" s="35" t="s">
        <v>3</v>
      </c>
      <c r="D12" s="35"/>
      <c r="E12" s="35"/>
      <c r="F12" s="35"/>
    </row>
    <row r="13" spans="3:4" ht="12.75">
      <c r="C13" s="9" t="s">
        <v>9</v>
      </c>
      <c r="D13" s="10" t="s">
        <v>10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Contents!A1" tooltip="Go to Previous Sheet" display="Contents!A1"/>
    <hyperlink ref="D13" location="Chart_Example_BA!A1" tooltip="Go to Next Sheet" display="Chart_Example_BA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5" width="3.83203125" style="11" customWidth="1"/>
    <col min="6" max="6" width="10.83203125" style="11" customWidth="1"/>
    <col min="7" max="7" width="11.33203125" style="11" customWidth="1"/>
    <col min="8" max="8" width="13.66015625" style="11" bestFit="1" customWidth="1"/>
    <col min="9" max="16384" width="10.83203125" style="11" customWidth="1"/>
  </cols>
  <sheetData>
    <row r="1" spans="1:2" ht="18">
      <c r="A1" s="19" t="s">
        <v>23</v>
      </c>
      <c r="B1" s="13" t="s">
        <v>24</v>
      </c>
    </row>
    <row r="2" ht="15.75">
      <c r="B2" s="12" t="str">
        <f>Model_Name</f>
        <v>Simple Chart Construction</v>
      </c>
    </row>
    <row r="3" spans="2:6" ht="11.25">
      <c r="B3" s="40" t="s">
        <v>3</v>
      </c>
      <c r="C3" s="40"/>
      <c r="D3" s="40"/>
      <c r="E3" s="40"/>
      <c r="F3" s="40"/>
    </row>
    <row r="4" spans="1:6" ht="12.75">
      <c r="A4" s="15" t="s">
        <v>6</v>
      </c>
      <c r="B4" s="16" t="s">
        <v>9</v>
      </c>
      <c r="F4" s="17"/>
    </row>
    <row r="5" ht="11.25">
      <c r="B5" s="14"/>
    </row>
    <row r="7" ht="12.75">
      <c r="B7" s="30" t="str">
        <f>B1</f>
        <v>Chart Example</v>
      </c>
    </row>
    <row r="9" ht="12">
      <c r="C9" s="31" t="s">
        <v>26</v>
      </c>
    </row>
    <row r="11" ht="11.25">
      <c r="D11" s="32" t="s">
        <v>25</v>
      </c>
    </row>
    <row r="13" spans="6:8" ht="12" thickBot="1">
      <c r="F13" s="32" t="s">
        <v>27</v>
      </c>
      <c r="H13" s="33" t="s">
        <v>28</v>
      </c>
    </row>
    <row r="14" spans="6:8" ht="12" thickBot="1">
      <c r="F14" s="41" t="s">
        <v>32</v>
      </c>
      <c r="G14" s="41"/>
      <c r="H14" s="34">
        <v>10</v>
      </c>
    </row>
    <row r="15" spans="6:8" ht="12" thickBot="1">
      <c r="F15" s="41" t="s">
        <v>34</v>
      </c>
      <c r="G15" s="41"/>
      <c r="H15" s="34">
        <v>7</v>
      </c>
    </row>
    <row r="16" spans="6:8" ht="12" thickBot="1">
      <c r="F16" s="41" t="s">
        <v>31</v>
      </c>
      <c r="G16" s="41"/>
      <c r="H16" s="34">
        <v>5</v>
      </c>
    </row>
    <row r="17" spans="6:8" ht="12" thickBot="1">
      <c r="F17" s="41" t="s">
        <v>30</v>
      </c>
      <c r="G17" s="41"/>
      <c r="H17" s="34">
        <v>3</v>
      </c>
    </row>
    <row r="18" spans="6:8" ht="12" thickBot="1">
      <c r="F18" s="41" t="s">
        <v>29</v>
      </c>
      <c r="G18" s="41"/>
      <c r="H18" s="34">
        <v>2</v>
      </c>
    </row>
    <row r="19" spans="6:8" ht="12" thickBot="1">
      <c r="F19" s="41" t="s">
        <v>33</v>
      </c>
      <c r="G19" s="41"/>
      <c r="H19" s="34">
        <v>1</v>
      </c>
    </row>
  </sheetData>
  <sheetProtection/>
  <mergeCells count="7">
    <mergeCell ref="B3:F3"/>
    <mergeCell ref="F18:G18"/>
    <mergeCell ref="F19:G19"/>
    <mergeCell ref="F14:G14"/>
    <mergeCell ref="F15:G15"/>
    <mergeCell ref="F16:G16"/>
    <mergeCell ref="F17:G17"/>
  </mergeCells>
  <hyperlinks>
    <hyperlink ref="B3" location="HL_Home" tooltip="Go to Table of Contents" display="HL_Home"/>
    <hyperlink ref="A4" location="$B$5" tooltip="Go to Top of Sheet" display="$B$5"/>
    <hyperlink ref="B4" location="Assumptions_SC!A1" tooltip="Go to Previous Sheet" display="Assumptions_SC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dcterms:created xsi:type="dcterms:W3CDTF">2010-09-18T20:52:58Z</dcterms:created>
  <dcterms:modified xsi:type="dcterms:W3CDTF">2011-08-03T22:05:01Z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