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0730" windowHeight="11760" tabRatio="894" activeTab="0"/>
  </bookViews>
  <sheets>
    <sheet name="GC" sheetId="1" r:id="rId1"/>
    <sheet name="Contents" sheetId="2" r:id="rId2"/>
    <sheet name="Example_SC" sheetId="3" r:id="rId3"/>
    <sheet name="Broken Chart Example" sheetId="4" r:id="rId4"/>
  </sheets>
  <definedNames>
    <definedName name="_xlfn.IFERROR" hidden="1">#NAME?</definedName>
    <definedName name="_xlfn.SUMIFS" hidden="1">#NAME?</definedName>
    <definedName name="HL_Home">'Contents'!$B$1</definedName>
    <definedName name="Model_Name">'GC'!$C$10</definedName>
    <definedName name="_xlnm.Print_Area" localSheetId="3">'Broken Chart Example'!$A$1:$S$68</definedName>
    <definedName name="_xlnm.Print_Area" localSheetId="1">'Contents'!$B$1:$Q$11</definedName>
    <definedName name="_xlnm.Print_Area" localSheetId="2">'Example_SC'!$B$1:$P$30</definedName>
    <definedName name="_xlnm.Print_Area" localSheetId="0">'GC'!$B$1:$P$30</definedName>
    <definedName name="_xlnm.Print_Titles" localSheetId="3">'Broken Chart Example'!$1:$6</definedName>
    <definedName name="_xlnm.Print_Titles" localSheetId="1">'Contents'!$1:$7</definedName>
  </definedNames>
  <calcPr fullCalcOnLoad="1"/>
</workbook>
</file>

<file path=xl/sharedStrings.xml><?xml version="1.0" encoding="utf-8"?>
<sst xmlns="http://schemas.openxmlformats.org/spreadsheetml/2006/main" count="40" uniqueCount="34">
  <si>
    <t>Primary Developer:  Liam Bastick</t>
  </si>
  <si>
    <t>General Cover Notes:</t>
  </si>
  <si>
    <t>GC</t>
  </si>
  <si>
    <t>Go to Table of Contents</t>
  </si>
  <si>
    <t>Table of Contents</t>
  </si>
  <si>
    <t>Go to Cover Sheet</t>
  </si>
  <si>
    <t>é</t>
  </si>
  <si>
    <t>Section &amp; Sheet Titles</t>
  </si>
  <si>
    <t>C</t>
  </si>
  <si>
    <t>ç</t>
  </si>
  <si>
    <t>è</t>
  </si>
  <si>
    <t>Section Cover Notes:</t>
  </si>
  <si>
    <t>SC</t>
  </si>
  <si>
    <t>Section 1.</t>
  </si>
  <si>
    <t>a.</t>
  </si>
  <si>
    <t xml:space="preserve">  Page  </t>
  </si>
  <si>
    <t>Total Pages:</t>
  </si>
  <si>
    <t>SumProduct Pty Ltd</t>
  </si>
  <si>
    <t>Any queries, please e-mail:</t>
  </si>
  <si>
    <t>liam.bastick@sumproduct.com</t>
  </si>
  <si>
    <t>Website:</t>
  </si>
  <si>
    <t>www.sumproduct.com</t>
  </si>
  <si>
    <t>For past articles visit:</t>
  </si>
  <si>
    <t>BA</t>
  </si>
  <si>
    <t>Broken Charts Example</t>
  </si>
  <si>
    <t>How to create a non-contiguous line chart.</t>
  </si>
  <si>
    <t>Example showing how to create a non-contiguous line chart.</t>
  </si>
  <si>
    <t>Example Chart</t>
  </si>
  <si>
    <t>Broken Chart</t>
  </si>
  <si>
    <t>Original Data</t>
  </si>
  <si>
    <t>Month</t>
  </si>
  <si>
    <t>Sales</t>
  </si>
  <si>
    <t>Revised Chart Data</t>
  </si>
  <si>
    <t>Mask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</si>
</sst>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###0_);\(###0\);_(###0_)"/>
    <numFmt numFmtId="171" formatCode="d/m/yy"/>
    <numFmt numFmtId="172" formatCode="_(#,##0.0_);\(#,##0.0\);_(&quot;-&quot;_)"/>
    <numFmt numFmtId="173" formatCode="_(#,##0.0%_);\(#,##0.0%\);_(&quot;-&quot;_)"/>
    <numFmt numFmtId="174" formatCode="_(#,##0.0\x_);\(#,##0.0\x\);_(&quot;-&quot;_)"/>
    <numFmt numFmtId="175" formatCode="_(&quot;$&quot;#,##0.0_);\(&quot;$&quot;#,##0.0\);_(&quot;-&quot;_)"/>
    <numFmt numFmtId="176" formatCode="_)d/m/yy_)"/>
    <numFmt numFmtId="177" formatCode="_(#,##0_);\(#,##0\);_(&quot;-&quot;_)"/>
    <numFmt numFmtId="178" formatCode="0."/>
    <numFmt numFmtId="179" formatCode="#,##0."/>
    <numFmt numFmtId="180" formatCode="_(&quot;$&quot;#,##0_);\(&quot;$&quot;#,##0\);_(&quot;-&quot;_)"/>
    <numFmt numFmtId="181" formatCode="_(#,##0.00_);\(#,##0.00\);_(&quot;-&quot;_)"/>
    <numFmt numFmtId="182" formatCode="#,##0.0"/>
    <numFmt numFmtId="183" formatCode="000000"/>
    <numFmt numFmtId="184" formatCode="_-&quot;$&quot;* #,##0.000_-;\-&quot;$&quot;* #,##0.000_-;_-&quot;$&quot;* &quot;-&quot;??_-;_-@_-"/>
    <numFmt numFmtId="185" formatCode="_-&quot;$&quot;* #,##0.0_-;\-&quot;$&quot;* #,##0.0_-;_-&quot;$&quot;* &quot;-&quot;??_-;_-@_-"/>
    <numFmt numFmtId="186" formatCode="_-&quot;$&quot;* #,##0_-;\-&quot;$&quot;* #,##0_-;_-&quot;$&quot;* &quot;-&quot;??_-;_-@_-"/>
    <numFmt numFmtId="187" formatCode="_-* #,##0.000_-;\-* #,##0.000_-;_-* &quot;-&quot;??_-;_-@_-"/>
    <numFmt numFmtId="188" formatCode="_-* #,##0.0_-;\-* #,##0.0_-;_-* &quot;-&quot;??_-;_-@_-"/>
    <numFmt numFmtId="189" formatCode="_-* #,##0_-;\-* #,##0_-;_-* &quot;-&quot;??_-;_-@_-"/>
    <numFmt numFmtId="190" formatCode="&quot;$&quot;#,##0"/>
    <numFmt numFmtId="191" formatCode="[Blue]#,##0.0,,&quot;m&quot;"/>
    <numFmt numFmtId="192" formatCode="[Blue]#,##0.00,&quot;k&quot;"/>
    <numFmt numFmtId="193" formatCode="[Blue]0"/>
    <numFmt numFmtId="194" formatCode="[Blue]_(#,##0.00%_)"/>
    <numFmt numFmtId="195" formatCode="[Red]\(#,##0.00%\)"/>
    <numFmt numFmtId="196" formatCode=";;\-"/>
    <numFmt numFmtId="197" formatCode="[Red]0"/>
    <numFmt numFmtId="198" formatCode=";[Red]\(#,##0,&quot;k&quot;\);"/>
    <numFmt numFmtId="199" formatCode=";[Red]\(#,##0,,&quot;m&quot;\);"/>
    <numFmt numFmtId="200" formatCode="[Blue]_(#,##0.00%_);[Red]\(#,##0.00%\);\-;@"/>
    <numFmt numFmtId="201" formatCode="[Blue][&gt;1000000]#,##0.0,,&quot;m&quot;;[Blue]#,##0.00,&quot;k&quot;;[Blue]0"/>
    <numFmt numFmtId="202" formatCode="[Red][&lt;=-1000000]\(#,##0,,&quot;m&quot;\);[Red][&lt;=-1000]\(#,##0,&quot;k&quot;\);[Red]0"/>
    <numFmt numFmtId="203" formatCode="[Blue][&gt;=1000000]#,##0.0,,&quot;m&quot;;[Blue][&gt;=1000]#,##0.00,&quot;k&quot;;[Blue]0"/>
    <numFmt numFmtId="204" formatCode="[Blue]0;[Red]\-0;\-;@"/>
    <numFmt numFmtId="205" formatCode="[Blue][&gt;=1000000]#,##0.0,,&quot;m&quot;;[Blue]#,##0.00,&quot;k&quot;"/>
    <numFmt numFmtId="206" formatCode="[Blue]_(#,##0.00%_);[Red]\(#,##0.00%\);\-"/>
    <numFmt numFmtId="207" formatCode="[Red][&lt;=-1000000]\(#,##0,,&quot;m&quot;\);[Red]\(#,##0,&quot;k&quot;\)"/>
  </numFmts>
  <fonts count="67">
    <font>
      <sz val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color indexed="56"/>
      <name val="Arial"/>
      <family val="2"/>
    </font>
    <font>
      <b/>
      <sz val="10"/>
      <color indexed="56"/>
      <name val="Wingdings"/>
      <family val="0"/>
    </font>
    <font>
      <b/>
      <u val="single"/>
      <sz val="9.5"/>
      <color indexed="56"/>
      <name val="Arial"/>
      <family val="2"/>
    </font>
    <font>
      <b/>
      <u val="single"/>
      <sz val="9"/>
      <color indexed="56"/>
      <name val="Arial"/>
      <family val="2"/>
    </font>
    <font>
      <u val="single"/>
      <sz val="8"/>
      <color indexed="56"/>
      <name val="Arial"/>
      <family val="2"/>
    </font>
    <font>
      <u val="single"/>
      <sz val="7.5"/>
      <color indexed="56"/>
      <name val="Arial"/>
      <family val="2"/>
    </font>
    <font>
      <b/>
      <sz val="14"/>
      <color indexed="8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8"/>
      <color indexed="56"/>
      <name val="Tahoma"/>
      <family val="2"/>
    </font>
    <font>
      <b/>
      <sz val="14"/>
      <color indexed="6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b/>
      <sz val="10"/>
      <color indexed="60"/>
      <name val="Arial"/>
      <family val="2"/>
    </font>
    <font>
      <sz val="8"/>
      <color indexed="18"/>
      <name val="Arial"/>
      <family val="2"/>
    </font>
    <font>
      <b/>
      <sz val="13"/>
      <color indexed="60"/>
      <name val="Arial"/>
      <family val="2"/>
    </font>
    <font>
      <b/>
      <sz val="9.5"/>
      <color indexed="56"/>
      <name val="Arial"/>
      <family val="2"/>
    </font>
    <font>
      <sz val="8"/>
      <color indexed="56"/>
      <name val="Arial"/>
      <family val="2"/>
    </font>
    <font>
      <b/>
      <sz val="9"/>
      <color indexed="60"/>
      <name val="Arial"/>
      <family val="2"/>
    </font>
    <font>
      <b/>
      <sz val="12"/>
      <color indexed="60"/>
      <name val="Arial"/>
      <family val="2"/>
    </font>
    <font>
      <b/>
      <u val="single"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26"/>
      <name val="Cambria"/>
      <family val="2"/>
    </font>
    <font>
      <sz val="11"/>
      <color indexed="10"/>
      <name val="Calibri"/>
      <family val="2"/>
    </font>
    <font>
      <b/>
      <u val="single"/>
      <sz val="8"/>
      <color indexed="8"/>
      <name val="Tahoma"/>
      <family val="2"/>
    </font>
    <font>
      <sz val="10"/>
      <color indexed="8"/>
      <name val="Calibri"/>
      <family val="2"/>
    </font>
    <font>
      <sz val="9"/>
      <color indexed="54"/>
      <name val="Calibri"/>
      <family val="2"/>
    </font>
    <font>
      <b/>
      <sz val="24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175" fontId="0" fillId="0" borderId="1">
      <alignment horizontal="center" vertical="center"/>
      <protection locked="0"/>
    </xf>
    <xf numFmtId="171" fontId="0" fillId="0" borderId="1">
      <alignment horizontal="center" vertical="center"/>
      <protection locked="0"/>
    </xf>
    <xf numFmtId="174" fontId="0" fillId="0" borderId="1">
      <alignment horizontal="center" vertical="center"/>
      <protection locked="0"/>
    </xf>
    <xf numFmtId="172" fontId="0" fillId="0" borderId="1">
      <alignment horizontal="center" vertical="center"/>
      <protection locked="0"/>
    </xf>
    <xf numFmtId="173" fontId="0" fillId="0" borderId="1">
      <alignment horizontal="center" vertical="center"/>
      <protection locked="0"/>
    </xf>
    <xf numFmtId="170" fontId="0" fillId="0" borderId="1">
      <alignment horizontal="center" vertical="center"/>
      <protection locked="0"/>
    </xf>
    <xf numFmtId="0" fontId="0" fillId="0" borderId="1">
      <alignment vertical="center"/>
      <protection locked="0"/>
    </xf>
    <xf numFmtId="175" fontId="0" fillId="0" borderId="1">
      <alignment horizontal="right" vertical="center"/>
      <protection locked="0"/>
    </xf>
    <xf numFmtId="176" fontId="0" fillId="0" borderId="1">
      <alignment horizontal="right" vertical="center"/>
      <protection locked="0"/>
    </xf>
    <xf numFmtId="174" fontId="0" fillId="0" borderId="1">
      <alignment horizontal="right" vertical="center"/>
      <protection locked="0"/>
    </xf>
    <xf numFmtId="172" fontId="0" fillId="0" borderId="1">
      <alignment horizontal="right" vertical="center"/>
      <protection locked="0"/>
    </xf>
    <xf numFmtId="173" fontId="0" fillId="0" borderId="1">
      <alignment horizontal="right" vertical="center"/>
      <protection locked="0"/>
    </xf>
    <xf numFmtId="170" fontId="0" fillId="0" borderId="1">
      <alignment horizontal="right" vertical="center"/>
      <protection locked="0"/>
    </xf>
    <xf numFmtId="0" fontId="54" fillId="26" borderId="0" applyNumberFormat="0" applyBorder="0" applyAlignment="0" applyProtection="0"/>
    <xf numFmtId="0" fontId="55" fillId="27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175" fontId="0" fillId="0" borderId="0" applyFill="0" applyBorder="0">
      <alignment horizontal="center" vertical="center"/>
      <protection/>
    </xf>
    <xf numFmtId="171" fontId="0" fillId="0" borderId="0" applyFill="0" applyBorder="0">
      <alignment horizontal="center" vertical="center"/>
      <protection/>
    </xf>
    <xf numFmtId="174" fontId="0" fillId="0" borderId="0" applyFill="0" applyBorder="0">
      <alignment horizontal="center" vertical="center"/>
      <protection/>
    </xf>
    <xf numFmtId="172" fontId="0" fillId="0" borderId="0" applyFill="0" applyBorder="0">
      <alignment horizontal="center" vertical="center"/>
      <protection/>
    </xf>
    <xf numFmtId="173" fontId="0" fillId="0" borderId="0" applyFill="0" applyBorder="0">
      <alignment horizontal="center" vertical="center"/>
      <protection/>
    </xf>
    <xf numFmtId="170" fontId="0" fillId="0" borderId="0" applyFill="0" applyBorder="0">
      <alignment horizontal="center" vertical="center"/>
      <protection/>
    </xf>
    <xf numFmtId="0" fontId="5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25" fillId="0" borderId="0" applyNumberFormat="0" applyFill="0" applyBorder="0" applyAlignment="0" applyProtection="0"/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7" fillId="0" borderId="0" applyFill="0" applyBorder="0">
      <alignment horizontal="left" vertical="center"/>
      <protection locked="0"/>
    </xf>
    <xf numFmtId="0" fontId="60" fillId="30" borderId="2" applyNumberFormat="0" applyAlignment="0" applyProtection="0"/>
    <xf numFmtId="0" fontId="61" fillId="0" borderId="4" applyNumberFormat="0" applyFill="0" applyAlignment="0" applyProtection="0"/>
    <xf numFmtId="0" fontId="6" fillId="0" borderId="5" applyFill="0">
      <alignment horizontal="center" vertical="center"/>
      <protection/>
    </xf>
    <xf numFmtId="0" fontId="0" fillId="0" borderId="5" applyFill="0">
      <alignment horizontal="center" vertical="center"/>
      <protection/>
    </xf>
    <xf numFmtId="177" fontId="0" fillId="0" borderId="5" applyFill="0">
      <alignment horizontal="center" vertical="center"/>
      <protection/>
    </xf>
    <xf numFmtId="0" fontId="3" fillId="0" borderId="0" applyFill="0" applyBorder="0">
      <alignment horizontal="left" vertical="center"/>
      <protection/>
    </xf>
    <xf numFmtId="0" fontId="62" fillId="31" borderId="0" applyNumberFormat="0" applyBorder="0" applyAlignment="0" applyProtection="0"/>
    <xf numFmtId="0" fontId="0" fillId="32" borderId="6" applyNumberFormat="0" applyFont="0" applyAlignment="0" applyProtection="0"/>
    <xf numFmtId="0" fontId="63" fillId="27" borderId="7" applyNumberFormat="0" applyAlignment="0" applyProtection="0"/>
    <xf numFmtId="9" fontId="0" fillId="0" borderId="0" applyFont="0" applyFill="0" applyBorder="0" applyAlignment="0" applyProtection="0"/>
    <xf numFmtId="0" fontId="6" fillId="0" borderId="0" applyFill="0" applyBorder="0">
      <alignment vertical="center"/>
      <protection/>
    </xf>
    <xf numFmtId="175" fontId="19" fillId="0" borderId="0" applyFill="0" applyBorder="0">
      <alignment horizontal="right" vertical="center"/>
      <protection/>
    </xf>
    <xf numFmtId="176" fontId="19" fillId="0" borderId="0" applyFill="0" applyBorder="0">
      <alignment horizontal="right" vertical="center"/>
      <protection/>
    </xf>
    <xf numFmtId="0" fontId="16" fillId="0" borderId="0" applyFill="0" applyBorder="0">
      <alignment vertical="center"/>
      <protection/>
    </xf>
    <xf numFmtId="0" fontId="17" fillId="0" borderId="0" applyFill="0" applyBorder="0">
      <alignment vertical="center"/>
      <protection/>
    </xf>
    <xf numFmtId="0" fontId="18" fillId="0" borderId="0" applyFill="0" applyBorder="0">
      <alignment vertical="center"/>
      <protection/>
    </xf>
    <xf numFmtId="0" fontId="19" fillId="0" borderId="0" applyFill="0" applyBorder="0">
      <alignment vertical="center"/>
      <protection/>
    </xf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20" fillId="0" borderId="0" applyFill="0" applyBorder="0">
      <alignment horizontal="left" vertical="center"/>
      <protection locked="0"/>
    </xf>
    <xf numFmtId="0" fontId="15" fillId="0" borderId="0" applyFill="0" applyBorder="0">
      <alignment horizontal="left" vertical="center"/>
      <protection/>
    </xf>
    <xf numFmtId="174" fontId="19" fillId="0" borderId="0" applyFill="0" applyBorder="0">
      <alignment horizontal="right" vertical="center"/>
      <protection/>
    </xf>
    <xf numFmtId="0" fontId="19" fillId="0" borderId="0" applyFill="0" applyBorder="0">
      <alignment vertical="center"/>
      <protection/>
    </xf>
    <xf numFmtId="172" fontId="19" fillId="0" borderId="0" applyFill="0" applyBorder="0">
      <alignment horizontal="right" vertical="center"/>
      <protection/>
    </xf>
    <xf numFmtId="173" fontId="19" fillId="0" borderId="0" applyFill="0" applyBorder="0">
      <alignment horizontal="right" vertical="center"/>
      <protection/>
    </xf>
    <xf numFmtId="0" fontId="18" fillId="0" borderId="0" applyFill="0" applyBorder="0">
      <alignment vertical="center"/>
      <protection/>
    </xf>
    <xf numFmtId="172" fontId="14" fillId="0" borderId="0" applyFill="0" applyBorder="0">
      <alignment horizontal="left" vertical="center"/>
      <protection/>
    </xf>
    <xf numFmtId="0" fontId="13" fillId="0" borderId="0" applyFill="0" applyBorder="0">
      <alignment horizontal="left" vertical="center"/>
      <protection/>
    </xf>
    <xf numFmtId="170" fontId="19" fillId="0" borderId="0" applyFill="0" applyBorder="0">
      <alignment horizontal="right" vertical="center"/>
      <protection/>
    </xf>
    <xf numFmtId="175" fontId="0" fillId="0" borderId="0" applyFill="0" applyBorder="0">
      <alignment horizontal="right" vertical="center"/>
      <protection/>
    </xf>
    <xf numFmtId="176" fontId="0" fillId="0" borderId="0" applyFill="0" applyBorder="0">
      <alignment horizontal="right" vertical="center"/>
      <protection/>
    </xf>
    <xf numFmtId="174" fontId="0" fillId="0" borderId="0" applyFill="0" applyBorder="0">
      <alignment horizontal="right" vertical="center"/>
      <protection/>
    </xf>
    <xf numFmtId="172" fontId="0" fillId="0" borderId="0" applyFill="0" applyBorder="0">
      <alignment horizontal="right" vertical="center"/>
      <protection/>
    </xf>
    <xf numFmtId="173" fontId="0" fillId="0" borderId="0" applyFill="0" applyBorder="0">
      <alignment horizontal="right" vertical="center"/>
      <protection/>
    </xf>
    <xf numFmtId="170" fontId="0" fillId="0" borderId="0" applyFill="0" applyBorder="0">
      <alignment horizontal="right" vertical="center"/>
      <protection/>
    </xf>
    <xf numFmtId="0" fontId="2" fillId="0" borderId="0" applyFill="0" applyBorder="0">
      <alignment horizontal="left" vertical="center"/>
      <protection/>
    </xf>
    <xf numFmtId="0" fontId="1" fillId="0" borderId="0" applyFill="0" applyBorder="0">
      <alignment horizontal="left" vertical="center"/>
      <protection/>
    </xf>
    <xf numFmtId="0" fontId="64" fillId="0" borderId="0" applyNumberFormat="0" applyFill="0" applyBorder="0" applyAlignment="0" applyProtection="0"/>
    <xf numFmtId="0" fontId="9" fillId="0" borderId="0" applyFill="0" applyBorder="0">
      <alignment horizontal="left" vertical="center"/>
      <protection locked="0"/>
    </xf>
    <xf numFmtId="0" fontId="10" fillId="0" borderId="0" applyFill="0" applyBorder="0">
      <alignment horizontal="left" vertical="center"/>
      <protection locked="0"/>
    </xf>
    <xf numFmtId="0" fontId="11" fillId="0" borderId="0" applyFill="0" applyBorder="0">
      <alignment horizontal="left" vertical="center"/>
      <protection locked="0"/>
    </xf>
    <xf numFmtId="0" fontId="12" fillId="0" borderId="0" applyFill="0" applyBorder="0">
      <alignment horizontal="left" vertical="center"/>
      <protection locked="0"/>
    </xf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1" fillId="0" borderId="0" xfId="113" applyFont="1">
      <alignment horizontal="left" vertical="center"/>
      <protection/>
    </xf>
    <xf numFmtId="0" fontId="22" fillId="0" borderId="0" xfId="71" applyFont="1" applyAlignment="1">
      <alignment horizontal="left" vertical="center"/>
      <protection/>
    </xf>
    <xf numFmtId="0" fontId="23" fillId="0" borderId="0" xfId="72" applyFont="1" applyAlignment="1">
      <alignment horizontal="left" vertical="center"/>
      <protection/>
    </xf>
    <xf numFmtId="0" fontId="3" fillId="0" borderId="0" xfId="82" applyFont="1">
      <alignment horizontal="left" vertical="center"/>
      <protection/>
    </xf>
    <xf numFmtId="0" fontId="24" fillId="0" borderId="0" xfId="72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21" fillId="0" borderId="0" xfId="113" applyFont="1" applyProtection="1">
      <alignment horizontal="left" vertical="center"/>
      <protection locked="0"/>
    </xf>
    <xf numFmtId="0" fontId="8" fillId="0" borderId="0" xfId="74" applyAlignment="1">
      <alignment horizontal="right" vertical="center"/>
      <protection locked="0"/>
    </xf>
    <xf numFmtId="0" fontId="0" fillId="33" borderId="0" xfId="0" applyFill="1" applyAlignment="1">
      <alignment/>
    </xf>
    <xf numFmtId="0" fontId="3" fillId="33" borderId="0" xfId="82" applyFont="1" applyFill="1">
      <alignment horizontal="left" vertical="center"/>
      <protection/>
    </xf>
    <xf numFmtId="0" fontId="21" fillId="33" borderId="0" xfId="113" applyFont="1" applyFill="1">
      <alignment horizontal="left" vertical="center"/>
      <protection/>
    </xf>
    <xf numFmtId="0" fontId="0" fillId="33" borderId="0" xfId="0" applyFill="1" applyAlignment="1" applyProtection="1">
      <alignment/>
      <protection locked="0"/>
    </xf>
    <xf numFmtId="0" fontId="8" fillId="33" borderId="0" xfId="74" applyFill="1">
      <alignment horizontal="center" vertical="center"/>
      <protection locked="0"/>
    </xf>
    <xf numFmtId="0" fontId="8" fillId="33" borderId="0" xfId="74" applyFill="1" applyAlignment="1">
      <alignment horizontal="left" vertical="center"/>
      <protection locked="0"/>
    </xf>
    <xf numFmtId="0" fontId="28" fillId="0" borderId="0" xfId="112" applyFont="1">
      <alignment horizontal="left" vertical="center"/>
      <protection/>
    </xf>
    <xf numFmtId="0" fontId="27" fillId="33" borderId="0" xfId="72" applyFont="1" applyFill="1" applyAlignment="1" applyProtection="1">
      <alignment horizontal="left" vertical="center"/>
      <protection locked="0"/>
    </xf>
    <xf numFmtId="0" fontId="0" fillId="0" borderId="9" xfId="0" applyBorder="1" applyAlignment="1">
      <alignment/>
    </xf>
    <xf numFmtId="0" fontId="8" fillId="0" borderId="0" xfId="74" applyBorder="1">
      <alignment horizontal="center" vertical="center"/>
      <protection locked="0"/>
    </xf>
    <xf numFmtId="0" fontId="0" fillId="0" borderId="0" xfId="0" applyBorder="1" applyAlignment="1">
      <alignment/>
    </xf>
    <xf numFmtId="0" fontId="26" fillId="0" borderId="9" xfId="69" applyFont="1" applyBorder="1" applyAlignment="1">
      <alignment horizontal="left" vertical="center"/>
      <protection/>
    </xf>
    <xf numFmtId="0" fontId="26" fillId="0" borderId="9" xfId="69" applyFont="1" applyBorder="1" applyAlignment="1">
      <alignment horizontal="center" vertical="center"/>
      <protection/>
    </xf>
    <xf numFmtId="177" fontId="30" fillId="0" borderId="0" xfId="117" applyNumberFormat="1" applyFont="1" applyAlignment="1">
      <alignment horizontal="center" vertical="center"/>
      <protection locked="0"/>
    </xf>
    <xf numFmtId="0" fontId="31" fillId="0" borderId="0" xfId="70" applyFont="1" applyAlignment="1">
      <alignment horizontal="left" vertical="center"/>
      <protection/>
    </xf>
    <xf numFmtId="177" fontId="31" fillId="0" borderId="10" xfId="70" applyNumberFormat="1" applyFont="1" applyBorder="1" applyAlignment="1">
      <alignment horizontal="center" vertical="center"/>
      <protection/>
    </xf>
    <xf numFmtId="0" fontId="21" fillId="0" borderId="0" xfId="113" applyFont="1">
      <alignment horizontal="left" vertical="center"/>
      <protection/>
    </xf>
    <xf numFmtId="0" fontId="32" fillId="0" borderId="0" xfId="82" applyFont="1">
      <alignment horizontal="left" vertical="center"/>
      <protection/>
    </xf>
    <xf numFmtId="0" fontId="22" fillId="0" borderId="0" xfId="71" applyFont="1" applyAlignment="1">
      <alignment horizontal="left" vertical="center"/>
      <protection/>
    </xf>
    <xf numFmtId="0" fontId="23" fillId="0" borderId="0" xfId="72" applyFont="1" applyAlignment="1">
      <alignment horizontal="left" vertical="center"/>
      <protection/>
    </xf>
    <xf numFmtId="0" fontId="4" fillId="33" borderId="0" xfId="69" applyFont="1" applyFill="1">
      <alignment vertical="center"/>
      <protection/>
    </xf>
    <xf numFmtId="0" fontId="31" fillId="33" borderId="0" xfId="70" applyFont="1" applyFill="1">
      <alignment vertical="center"/>
      <protection/>
    </xf>
    <xf numFmtId="177" fontId="29" fillId="0" borderId="0" xfId="115" applyNumberFormat="1" applyFont="1" applyAlignment="1" quotePrefix="1">
      <alignment horizontal="center" vertical="center"/>
      <protection locked="0"/>
    </xf>
    <xf numFmtId="3" fontId="23" fillId="0" borderId="11" xfId="46" applyNumberFormat="1" applyFont="1" applyBorder="1" applyAlignment="1" applyProtection="1">
      <alignment horizontal="center" vertical="center"/>
      <protection/>
    </xf>
    <xf numFmtId="0" fontId="53" fillId="20" borderId="5" xfId="33" applyBorder="1" applyAlignment="1">
      <alignment horizontal="center"/>
    </xf>
    <xf numFmtId="0" fontId="7" fillId="0" borderId="0" xfId="76">
      <alignment horizontal="left" vertical="center"/>
      <protection locked="0"/>
    </xf>
    <xf numFmtId="177" fontId="11" fillId="0" borderId="0" xfId="117" applyNumberFormat="1" applyAlignment="1" quotePrefix="1">
      <alignment horizontal="right" vertical="center"/>
      <protection locked="0"/>
    </xf>
    <xf numFmtId="177" fontId="11" fillId="0" borderId="0" xfId="117" applyNumberFormat="1" quotePrefix="1">
      <alignment horizontal="left" vertical="center"/>
      <protection locked="0"/>
    </xf>
    <xf numFmtId="177" fontId="33" fillId="0" borderId="0" xfId="117" applyNumberFormat="1" applyFont="1" quotePrefix="1">
      <alignment horizontal="left" vertical="center"/>
      <protection locked="0"/>
    </xf>
    <xf numFmtId="179" fontId="9" fillId="0" borderId="0" xfId="115" applyNumberFormat="1" applyAlignment="1" quotePrefix="1">
      <alignment horizontal="right" vertical="center"/>
      <protection locked="0"/>
    </xf>
    <xf numFmtId="0" fontId="7" fillId="33" borderId="0" xfId="76" applyFill="1" applyAlignment="1">
      <alignment horizontal="left" vertical="center"/>
      <protection locked="0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s Center Currency" xfId="39"/>
    <cellStyle name="Assumptions Center Date" xfId="40"/>
    <cellStyle name="Assumptions Center Multiple" xfId="41"/>
    <cellStyle name="Assumptions Center Number" xfId="42"/>
    <cellStyle name="Assumptions Center Percentage" xfId="43"/>
    <cellStyle name="Assumptions Center Year" xfId="44"/>
    <cellStyle name="Assumptions Heading" xfId="45"/>
    <cellStyle name="Assumptions Right Currency" xfId="46"/>
    <cellStyle name="Assumptions Right Date" xfId="47"/>
    <cellStyle name="Assumptions Right Multiple" xfId="48"/>
    <cellStyle name="Assumptions Right Number" xfId="49"/>
    <cellStyle name="Assumptions Right Percentage" xfId="50"/>
    <cellStyle name="Assumptions Right Year" xfId="51"/>
    <cellStyle name="Bad" xfId="52"/>
    <cellStyle name="Calculation" xfId="53"/>
    <cellStyle name="Cell Link" xfId="54"/>
    <cellStyle name="Center Currency" xfId="55"/>
    <cellStyle name="Center Date" xfId="56"/>
    <cellStyle name="Center Multiple" xfId="57"/>
    <cellStyle name="Center Number" xfId="58"/>
    <cellStyle name="Center Percentage" xfId="59"/>
    <cellStyle name="Center Year" xfId="60"/>
    <cellStyle name="Check Cell" xfId="61"/>
    <cellStyle name="Comma" xfId="62"/>
    <cellStyle name="Comma [0]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Arrow" xfId="74"/>
    <cellStyle name="Hyperlink Check" xfId="75"/>
    <cellStyle name="Hyperlink Text" xfId="76"/>
    <cellStyle name="Input" xfId="77"/>
    <cellStyle name="Linked Cell" xfId="78"/>
    <cellStyle name="Lookup Table Heading" xfId="79"/>
    <cellStyle name="Lookup Table Label" xfId="80"/>
    <cellStyle name="Lookup Table Number" xfId="81"/>
    <cellStyle name="Model Name" xfId="82"/>
    <cellStyle name="Neutral" xfId="83"/>
    <cellStyle name="Note" xfId="84"/>
    <cellStyle name="Output" xfId="85"/>
    <cellStyle name="Percent" xfId="86"/>
    <cellStyle name="Period Title" xfId="87"/>
    <cellStyle name="Presentation Currency" xfId="88"/>
    <cellStyle name="Presentation Date" xfId="89"/>
    <cellStyle name="Presentation Heading 1" xfId="90"/>
    <cellStyle name="Presentation Heading 2" xfId="91"/>
    <cellStyle name="Presentation Heading 3" xfId="92"/>
    <cellStyle name="Presentation Heading 4" xfId="93"/>
    <cellStyle name="Presentation Hyperlink Arrow" xfId="94"/>
    <cellStyle name="Presentation Hyperlink Check" xfId="95"/>
    <cellStyle name="Presentation Hyperlink Text" xfId="96"/>
    <cellStyle name="Presentation Model Name" xfId="97"/>
    <cellStyle name="Presentation Multiple" xfId="98"/>
    <cellStyle name="Presentation Normal" xfId="99"/>
    <cellStyle name="Presentation Number" xfId="100"/>
    <cellStyle name="Presentation Percentage" xfId="101"/>
    <cellStyle name="Presentation Period Title" xfId="102"/>
    <cellStyle name="Presentation Section Number" xfId="103"/>
    <cellStyle name="Presentation Sheet Title" xfId="104"/>
    <cellStyle name="Presentation Year" xfId="105"/>
    <cellStyle name="Right Currency" xfId="106"/>
    <cellStyle name="Right Date" xfId="107"/>
    <cellStyle name="Right Multiple" xfId="108"/>
    <cellStyle name="Right Number" xfId="109"/>
    <cellStyle name="Right Percentage" xfId="110"/>
    <cellStyle name="Right Year" xfId="111"/>
    <cellStyle name="Section Number" xfId="112"/>
    <cellStyle name="Sheet Title" xfId="113"/>
    <cellStyle name="Title" xfId="114"/>
    <cellStyle name="TOC 1" xfId="115"/>
    <cellStyle name="TOC 2" xfId="116"/>
    <cellStyle name="TOC 3" xfId="117"/>
    <cellStyle name="TOC 4" xfId="118"/>
    <cellStyle name="Total" xfId="119"/>
    <cellStyle name="Warning Text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strRef>
          <c:f>'Broken Chart Example'!$B$1</c:f>
        </c:strRef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666699"/>
              </a:solidFill>
            </a:defRPr>
          </a:pPr>
        </a:p>
      </c:txPr>
    </c:title>
    <c:plotArea>
      <c:layout>
        <c:manualLayout>
          <c:xMode val="edge"/>
          <c:yMode val="edge"/>
          <c:x val="0.0045"/>
          <c:y val="0.1245"/>
          <c:w val="0.977"/>
          <c:h val="0.881"/>
        </c:manualLayout>
      </c:layout>
      <c:areaChart>
        <c:grouping val="standard"/>
        <c:varyColors val="0"/>
        <c:ser>
          <c:idx val="1"/>
          <c:order val="0"/>
          <c:tx>
            <c:strRef>
              <c:f>'Broken Chart Example'!$G$42</c:f>
              <c:strCache>
                <c:ptCount val="1"/>
                <c:pt idx="0">
                  <c:v>Sales</c:v>
                </c:pt>
              </c:strCache>
            </c:strRef>
          </c:tx>
          <c:spPr>
            <a:noFill/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'Broken Chart Example'!$G$43:$G$66</c:f>
            </c:numRef>
          </c:val>
        </c:ser>
        <c:axId val="38738878"/>
        <c:axId val="13105583"/>
      </c:areaChart>
      <c:barChart>
        <c:barDir val="col"/>
        <c:grouping val="clustered"/>
        <c:varyColors val="0"/>
        <c:ser>
          <c:idx val="2"/>
          <c:order val="1"/>
          <c:tx>
            <c:strRef>
              <c:f>'Broken Chart Example'!$H$42</c:f>
              <c:strCache>
                <c:ptCount val="1"/>
                <c:pt idx="0">
                  <c:v>Mask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'Broken Chart Example'!$H$43:$H$66</c:f>
            </c:numRef>
          </c:val>
        </c:ser>
        <c:gapWidth val="500"/>
        <c:axId val="38738878"/>
        <c:axId val="13105583"/>
      </c:barChart>
      <c:catAx>
        <c:axId val="387388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666699"/>
                </a:solidFill>
              </a:defRPr>
            </a:pPr>
          </a:p>
        </c:txPr>
        <c:crossAx val="13105583"/>
        <c:crosses val="autoZero"/>
        <c:auto val="1"/>
        <c:lblOffset val="100"/>
        <c:tickLblSkip val="1"/>
        <c:noMultiLvlLbl val="0"/>
      </c:catAx>
      <c:valAx>
        <c:axId val="131055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666699"/>
                </a:solidFill>
              </a:defRPr>
            </a:pPr>
          </a:p>
        </c:txPr>
        <c:crossAx val="3873887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276225</xdr:colOff>
      <xdr:row>8</xdr:row>
      <xdr:rowOff>0</xdr:rowOff>
    </xdr:from>
    <xdr:ext cx="2819400" cy="1438275"/>
    <xdr:sp>
      <xdr:nvSpPr>
        <xdr:cNvPr id="1" name="Text Box 2"/>
        <xdr:cNvSpPr txBox="1">
          <a:spLocks noChangeArrowheads="1"/>
        </xdr:cNvSpPr>
      </xdr:nvSpPr>
      <xdr:spPr>
        <a:xfrm>
          <a:off x="4429125" y="1143000"/>
          <a:ext cx="2819400" cy="1438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PLEASE READ: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If, upon opening, this file appears to contain errors (e.g. #NAME?), please ensure the following: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Go to Tools -&gt; Add-Ins (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ALT + T + I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all versions of Excel);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Make sure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and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 - VBA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add-ins are both checked.</a:t>
          </a:r>
        </a:p>
      </xdr:txBody>
    </xdr:sp>
    <xdr:clientData/>
  </xdr:oneCellAnchor>
  <xdr:twoCellAnchor editAs="oneCell">
    <xdr:from>
      <xdr:col>2</xdr:col>
      <xdr:colOff>0</xdr:colOff>
      <xdr:row>12</xdr:row>
      <xdr:rowOff>0</xdr:rowOff>
    </xdr:from>
    <xdr:to>
      <xdr:col>6</xdr:col>
      <xdr:colOff>485775</xdr:colOff>
      <xdr:row>17</xdr:row>
      <xdr:rowOff>0</xdr:rowOff>
    </xdr:to>
    <xdr:pic>
      <xdr:nvPicPr>
        <xdr:cNvPr id="2" name="Picture 4" descr="SP Logo 0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857375"/>
          <a:ext cx="2162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619125</xdr:colOff>
      <xdr:row>12</xdr:row>
      <xdr:rowOff>38100</xdr:rowOff>
    </xdr:from>
    <xdr:to>
      <xdr:col>17</xdr:col>
      <xdr:colOff>619125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3733800" y="1952625"/>
        <a:ext cx="55721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am.bastick@sumproduct.com" TargetMode="External" /><Relationship Id="rId2" Type="http://schemas.openxmlformats.org/officeDocument/2006/relationships/hyperlink" Target="http://www.sumproduct.com/" TargetMode="External" /><Relationship Id="rId3" Type="http://schemas.openxmlformats.org/officeDocument/2006/relationships/hyperlink" Target="http://www.sumproduct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PageLayoutView="0" workbookViewId="0" topLeftCell="A1">
      <selection activeCell="C23" sqref="C23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5" t="s">
        <v>2</v>
      </c>
    </row>
    <row r="9" ht="18">
      <c r="C9" s="25" t="s">
        <v>17</v>
      </c>
    </row>
    <row r="10" ht="15.75">
      <c r="C10" s="26" t="s">
        <v>24</v>
      </c>
    </row>
    <row r="11" spans="3:6" ht="11.25">
      <c r="C11" s="34" t="s">
        <v>3</v>
      </c>
      <c r="D11" s="34"/>
      <c r="E11" s="34"/>
      <c r="F11" s="34"/>
    </row>
    <row r="19" ht="11.25">
      <c r="C19" s="27" t="s">
        <v>0</v>
      </c>
    </row>
    <row r="21" ht="11.25">
      <c r="C21" s="27" t="s">
        <v>1</v>
      </c>
    </row>
    <row r="22" ht="11.25">
      <c r="C22" s="3" t="s">
        <v>25</v>
      </c>
    </row>
    <row r="23" ht="11.25">
      <c r="C23" s="28"/>
    </row>
    <row r="24" spans="3:9" ht="11.25">
      <c r="C24" s="28" t="s">
        <v>18</v>
      </c>
      <c r="G24" s="34" t="s">
        <v>19</v>
      </c>
      <c r="H24" s="34"/>
      <c r="I24" s="34"/>
    </row>
    <row r="25" spans="3:9" ht="11.25">
      <c r="C25" s="28" t="s">
        <v>20</v>
      </c>
      <c r="G25" s="34" t="s">
        <v>21</v>
      </c>
      <c r="H25" s="34"/>
      <c r="I25" s="34"/>
    </row>
    <row r="26" spans="3:9" ht="11.25">
      <c r="C26" s="28" t="s">
        <v>22</v>
      </c>
      <c r="G26" s="34" t="s">
        <v>21</v>
      </c>
      <c r="H26" s="34"/>
      <c r="I26" s="34"/>
    </row>
  </sheetData>
  <sheetProtection/>
  <mergeCells count="4">
    <mergeCell ref="G25:I25"/>
    <mergeCell ref="G26:I26"/>
    <mergeCell ref="C11:F11"/>
    <mergeCell ref="G24:I24"/>
  </mergeCells>
  <hyperlinks>
    <hyperlink ref="G24" r:id="rId1" display="liam.bastick@sumproduct.com"/>
    <hyperlink ref="G25" r:id="rId2" display="www.sumproduct.com"/>
    <hyperlink ref="G26" r:id="rId3" display="www.sumproduct.com"/>
    <hyperlink ref="C11" location="HL_Home" tooltip="Go to Table of Contents" display="HL_Home"/>
  </hyperlinks>
  <printOptions/>
  <pageMargins left="0.3937007874015748" right="0.3937007874015748" top="0.5905511811023623" bottom="0.984251968503937" header="0" footer="0.31496062992125984"/>
  <pageSetup fitToHeight="1" fitToWidth="1" horizontalDpi="200" verticalDpi="2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Q11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9" sqref="H9:P9"/>
    </sheetView>
  </sheetViews>
  <sheetFormatPr defaultColWidth="10.83203125" defaultRowHeight="11.25" outlineLevelRow="1"/>
  <cols>
    <col min="1" max="2" width="3.83203125" style="0" customWidth="1"/>
    <col min="3" max="5" width="10.83203125" style="0" hidden="1" customWidth="1"/>
    <col min="6" max="6" width="2.66015625" style="0" customWidth="1"/>
    <col min="7" max="7" width="10.83203125" style="0" hidden="1" customWidth="1"/>
    <col min="8" max="16" width="10.83203125" style="0" customWidth="1"/>
    <col min="17" max="17" width="9.33203125" style="0" customWidth="1"/>
  </cols>
  <sheetData>
    <row r="1" spans="1:2" ht="18">
      <c r="A1" s="5" t="s">
        <v>8</v>
      </c>
      <c r="B1" s="7" t="s">
        <v>4</v>
      </c>
    </row>
    <row r="2" ht="15.75">
      <c r="B2" s="4" t="str">
        <f>Model_Name</f>
        <v>Broken Charts Example</v>
      </c>
    </row>
    <row r="3" spans="2:9" ht="11.25">
      <c r="B3" s="34" t="s">
        <v>5</v>
      </c>
      <c r="C3" s="34"/>
      <c r="D3" s="34"/>
      <c r="E3" s="34"/>
      <c r="F3" s="34"/>
      <c r="G3" s="34"/>
      <c r="H3" s="34"/>
      <c r="I3" s="34"/>
    </row>
    <row r="6" spans="1:17" s="19" customFormat="1" ht="12.75">
      <c r="A6" s="18" t="s">
        <v>6</v>
      </c>
      <c r="B6" s="20" t="s">
        <v>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1" t="s">
        <v>15</v>
      </c>
    </row>
    <row r="7" ht="11.25">
      <c r="B7" s="6"/>
    </row>
    <row r="8" spans="2:17" ht="18.75" customHeight="1">
      <c r="B8" s="38">
        <v>1</v>
      </c>
      <c r="C8" s="38"/>
      <c r="D8" s="37" t="str">
        <f>Example_SC!C9</f>
        <v>Example Chart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1">
        <v>3</v>
      </c>
    </row>
    <row r="9" spans="6:17" ht="11.25" outlineLevel="1">
      <c r="F9" s="35" t="s">
        <v>14</v>
      </c>
      <c r="G9" s="35"/>
      <c r="H9" s="36" t="str">
        <f>'Broken Chart Example'!B1</f>
        <v>Example Chart</v>
      </c>
      <c r="I9" s="36"/>
      <c r="J9" s="36"/>
      <c r="K9" s="36"/>
      <c r="L9" s="36"/>
      <c r="M9" s="36"/>
      <c r="N9" s="36"/>
      <c r="O9" s="36"/>
      <c r="P9" s="36"/>
      <c r="Q9" s="22">
        <v>4</v>
      </c>
    </row>
    <row r="11" spans="2:17" ht="12">
      <c r="B11" s="23" t="s">
        <v>16</v>
      </c>
      <c r="Q11" s="24">
        <v>4</v>
      </c>
    </row>
  </sheetData>
  <sheetProtection/>
  <mergeCells count="6">
    <mergeCell ref="B3:I3"/>
    <mergeCell ref="F9:G9"/>
    <mergeCell ref="H9:P9"/>
    <mergeCell ref="D8:L8"/>
    <mergeCell ref="B8:C8"/>
    <mergeCell ref="M8:P8"/>
  </mergeCells>
  <hyperlinks>
    <hyperlink ref="B8" location="'Examples_SC'!A1" tooltip="Go to SUMPRODUCT Examples" display="'Examples_SC'!A1"/>
    <hyperlink ref="D8" location="'Examples_SC'!A1" tooltip="Go to SUMPRODUCT Examples" display="'Examples_SC'!A1"/>
    <hyperlink ref="F9" location="'Multiple_Criteria_Example_BA'!A1" tooltip="Go to Multiple Criteria Example" display="'Multiple_Criteria_Example_BA'!A1"/>
    <hyperlink ref="H9" location="'Multiple_Criteria_Example_BA'!A1" tooltip="Go to Multiple Criteria Example" display="'Multiple_Criteria_Example_BA'!A1"/>
    <hyperlink ref="Q8" location="Example_SC!A1" tooltip="Go to SUMPRODUCT Examples" display="Example_SC!A1"/>
    <hyperlink ref="Q9" location="'Broken Chart Example'!A1" tooltip="Go to Multiple Criteria Example" display="'Broken Chart Example'!A1"/>
    <hyperlink ref="A6" location="$B$7" tooltip="Go to Top of Sheet" display="$B$7"/>
    <hyperlink ref="B3" location="'GC'!A1" tooltip="Go to Cover Sheet" display="'GC'!A1"/>
    <hyperlink ref="F9:G9" location="'Broken Chart Example'!A1" tooltip="Go to Multiple Criteria Example" display="a."/>
    <hyperlink ref="H9:P9" location="'Broken Chart Example'!A1" tooltip="Go to Multiple Criteria Example" display="'Broken Chart Example'!A1"/>
    <hyperlink ref="D8:P8" location="Example_SC!A1" tooltip="Go to SUMPRODUCT Examples" display="Example_SC!A1"/>
    <hyperlink ref="B8:C8" location="Example_SC!A1" tooltip="Go to SUMPRODUCT Examples" display="Example_SC!A1"/>
  </hyperlinks>
  <printOptions/>
  <pageMargins left="0.3937007874015748" right="0.3937007874015748" top="0.5905511811023623" bottom="0.984251968503937" header="0" footer="0.31496062992125984"/>
  <pageSetup fitToHeight="1" fitToWidth="1"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zoomScalePageLayoutView="0" workbookViewId="0" topLeftCell="A1">
      <selection activeCell="D13" sqref="D13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5" t="s">
        <v>12</v>
      </c>
    </row>
    <row r="9" ht="18">
      <c r="C9" s="1" t="s">
        <v>27</v>
      </c>
    </row>
    <row r="10" ht="16.5">
      <c r="C10" s="15" t="s">
        <v>13</v>
      </c>
    </row>
    <row r="11" ht="15.75">
      <c r="C11" s="4" t="str">
        <f>Model_Name</f>
        <v>Broken Charts Example</v>
      </c>
    </row>
    <row r="12" spans="3:6" ht="11.25">
      <c r="C12" s="34" t="s">
        <v>3</v>
      </c>
      <c r="D12" s="34"/>
      <c r="E12" s="34"/>
      <c r="F12" s="34"/>
    </row>
    <row r="13" spans="3:4" ht="12.75">
      <c r="C13" s="8" t="s">
        <v>9</v>
      </c>
      <c r="D13" s="8" t="s">
        <v>10</v>
      </c>
    </row>
    <row r="17" ht="11.25">
      <c r="C17" s="2" t="s">
        <v>11</v>
      </c>
    </row>
    <row r="18" ht="11.25">
      <c r="C18" s="3" t="s">
        <v>26</v>
      </c>
    </row>
    <row r="19" ht="11.25">
      <c r="C19" s="3"/>
    </row>
    <row r="20" ht="11.25">
      <c r="C20" s="3"/>
    </row>
    <row r="21" ht="11.25">
      <c r="C21" s="3"/>
    </row>
  </sheetData>
  <sheetProtection/>
  <mergeCells count="1">
    <mergeCell ref="C12:F12"/>
  </mergeCells>
  <hyperlinks>
    <hyperlink ref="C12" location="HL_Home" tooltip="Go to Table of Contents" display="HL_Home"/>
    <hyperlink ref="C13" location="'Contents'!A1" tooltip="Go to Previous Sheet" display="'Contents'!A1"/>
    <hyperlink ref="D13" location="'Broken Chart Example'!A1" tooltip="Go to Next Sheet" display="è"/>
  </hyperlinks>
  <printOptions/>
  <pageMargins left="0.3937007874015748" right="0.3937007874015748" top="0.5905511811023623" bottom="0.984251968503937" header="0" footer="0.31496062992125984"/>
  <pageSetup fitToHeight="1" fitToWidth="1" horizontalDpi="200" verticalDpi="2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6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0" sqref="H10"/>
    </sheetView>
  </sheetViews>
  <sheetFormatPr defaultColWidth="10.83203125" defaultRowHeight="11.25" outlineLevelRow="1"/>
  <cols>
    <col min="1" max="5" width="3.83203125" style="9" customWidth="1"/>
    <col min="6" max="6" width="13.66015625" style="9" bestFit="1" customWidth="1"/>
    <col min="7" max="16384" width="10.83203125" style="9" customWidth="1"/>
  </cols>
  <sheetData>
    <row r="1" spans="1:2" ht="18">
      <c r="A1" s="16" t="s">
        <v>23</v>
      </c>
      <c r="B1" s="11" t="s">
        <v>27</v>
      </c>
    </row>
    <row r="2" ht="15.75">
      <c r="B2" s="10" t="str">
        <f>Model_Name</f>
        <v>Broken Charts Example</v>
      </c>
    </row>
    <row r="3" spans="2:6" ht="11.25">
      <c r="B3" s="39" t="s">
        <v>3</v>
      </c>
      <c r="C3" s="39"/>
      <c r="D3" s="39"/>
      <c r="E3" s="39"/>
      <c r="F3" s="39"/>
    </row>
    <row r="4" spans="1:3" ht="12.75">
      <c r="A4" s="13" t="s">
        <v>6</v>
      </c>
      <c r="B4" s="13" t="s">
        <v>9</v>
      </c>
      <c r="C4" s="14"/>
    </row>
    <row r="5" ht="11.25">
      <c r="B5" s="12"/>
    </row>
    <row r="7" ht="12.75">
      <c r="B7" s="29" t="str">
        <f>B1</f>
        <v>Example Chart</v>
      </c>
    </row>
    <row r="9" ht="12">
      <c r="C9" s="30" t="s">
        <v>28</v>
      </c>
    </row>
    <row r="11" ht="12">
      <c r="D11" s="30" t="s">
        <v>29</v>
      </c>
    </row>
    <row r="13" spans="6:7" ht="15">
      <c r="F13" s="33" t="s">
        <v>30</v>
      </c>
      <c r="G13" s="33" t="s">
        <v>31</v>
      </c>
    </row>
    <row r="14" spans="6:7" ht="12" thickBot="1">
      <c r="F14" s="32">
        <v>1</v>
      </c>
      <c r="G14" s="32">
        <v>80</v>
      </c>
    </row>
    <row r="15" spans="6:7" ht="12" thickBot="1">
      <c r="F15" s="32">
        <v>2</v>
      </c>
      <c r="G15" s="32">
        <v>65</v>
      </c>
    </row>
    <row r="16" spans="6:7" ht="12" thickBot="1">
      <c r="F16" s="32">
        <v>3</v>
      </c>
      <c r="G16" s="32">
        <v>90</v>
      </c>
    </row>
    <row r="17" spans="6:7" ht="12" thickBot="1">
      <c r="F17" s="32">
        <v>4</v>
      </c>
      <c r="G17" s="32"/>
    </row>
    <row r="18" spans="6:7" ht="12" thickBot="1">
      <c r="F18" s="32">
        <v>5</v>
      </c>
      <c r="G18" s="32">
        <v>70</v>
      </c>
    </row>
    <row r="19" spans="6:7" ht="12" thickBot="1">
      <c r="F19" s="32">
        <v>6</v>
      </c>
      <c r="G19" s="32">
        <v>85</v>
      </c>
    </row>
    <row r="20" spans="6:7" ht="12" thickBot="1">
      <c r="F20" s="32">
        <v>7</v>
      </c>
      <c r="G20" s="32">
        <v>60</v>
      </c>
    </row>
    <row r="21" spans="6:7" ht="12" thickBot="1">
      <c r="F21" s="32">
        <v>8</v>
      </c>
      <c r="G21" s="32"/>
    </row>
    <row r="22" spans="6:7" ht="12" thickBot="1">
      <c r="F22" s="32">
        <v>9</v>
      </c>
      <c r="G22" s="32">
        <v>80</v>
      </c>
    </row>
    <row r="23" spans="6:7" ht="12" thickBot="1">
      <c r="F23" s="32">
        <v>10</v>
      </c>
      <c r="G23" s="32">
        <v>50</v>
      </c>
    </row>
    <row r="24" spans="6:7" ht="12" thickBot="1">
      <c r="F24" s="32">
        <v>11</v>
      </c>
      <c r="G24" s="32">
        <v>0</v>
      </c>
    </row>
    <row r="25" spans="6:7" ht="12" thickBot="1">
      <c r="F25" s="32">
        <v>12</v>
      </c>
      <c r="G25" s="32">
        <v>60</v>
      </c>
    </row>
    <row r="26" spans="6:7" ht="12" thickBot="1">
      <c r="F26" s="32">
        <v>13</v>
      </c>
      <c r="G26" s="32"/>
    </row>
    <row r="27" spans="6:7" ht="12" thickBot="1">
      <c r="F27" s="32">
        <v>14</v>
      </c>
      <c r="G27" s="32"/>
    </row>
    <row r="28" spans="6:7" ht="12" thickBot="1">
      <c r="F28" s="32">
        <v>15</v>
      </c>
      <c r="G28" s="32">
        <v>90</v>
      </c>
    </row>
    <row r="29" spans="6:7" ht="12" thickBot="1">
      <c r="F29" s="32">
        <v>16</v>
      </c>
      <c r="G29" s="32">
        <v>85</v>
      </c>
    </row>
    <row r="30" spans="6:7" ht="12" thickBot="1">
      <c r="F30" s="32">
        <v>17</v>
      </c>
      <c r="G30" s="32">
        <v>110</v>
      </c>
    </row>
    <row r="31" spans="6:7" ht="12" thickBot="1">
      <c r="F31" s="32">
        <v>18</v>
      </c>
      <c r="G31" s="32">
        <v>125</v>
      </c>
    </row>
    <row r="32" spans="6:7" ht="12" thickBot="1">
      <c r="F32" s="32">
        <v>19</v>
      </c>
      <c r="G32" s="32">
        <v>80</v>
      </c>
    </row>
    <row r="33" spans="6:7" ht="12" thickBot="1">
      <c r="F33" s="32">
        <v>20</v>
      </c>
      <c r="G33" s="32"/>
    </row>
    <row r="34" spans="6:7" ht="12" thickBot="1">
      <c r="F34" s="32">
        <v>21</v>
      </c>
      <c r="G34" s="32">
        <v>50</v>
      </c>
    </row>
    <row r="35" spans="6:7" ht="12" thickBot="1">
      <c r="F35" s="32">
        <v>22</v>
      </c>
      <c r="G35" s="32">
        <v>60</v>
      </c>
    </row>
    <row r="36" spans="6:7" ht="12" thickBot="1">
      <c r="F36" s="32">
        <v>23</v>
      </c>
      <c r="G36" s="32">
        <v>45</v>
      </c>
    </row>
    <row r="37" spans="6:7" ht="12" thickBot="1">
      <c r="F37" s="32">
        <v>24</v>
      </c>
      <c r="G37" s="32">
        <v>90</v>
      </c>
    </row>
    <row r="39" ht="11.25" collapsed="1"/>
    <row r="40" ht="12" hidden="1" outlineLevel="1">
      <c r="D40" s="30" t="s">
        <v>32</v>
      </c>
    </row>
    <row r="41" ht="11.25" hidden="1" outlineLevel="1"/>
    <row r="42" spans="6:8" ht="15" hidden="1" outlineLevel="1">
      <c r="F42" s="33" t="str">
        <f>F13</f>
        <v>Month</v>
      </c>
      <c r="G42" s="33" t="str">
        <f>G13</f>
        <v>Sales</v>
      </c>
      <c r="H42" s="33" t="s">
        <v>33</v>
      </c>
    </row>
    <row r="43" spans="6:8" ht="12" hidden="1" outlineLevel="1" thickBot="1">
      <c r="F43" s="32">
        <f>F14</f>
        <v>1</v>
      </c>
      <c r="G43" s="32">
        <f>IF(G14="",NA(),G14)</f>
        <v>80</v>
      </c>
      <c r="H43" s="32">
        <f>IF(OR(_xlfn.IFERROR(G42,)=$G$42,_xlfn.IFERROR(G44,)="",ISERROR(G42),ISERROR(G44)),G43+1,0)</f>
        <v>81</v>
      </c>
    </row>
    <row r="44" spans="6:8" ht="12" hidden="1" outlineLevel="1" thickBot="1">
      <c r="F44" s="32">
        <f aca="true" t="shared" si="0" ref="F44:F66">F15</f>
        <v>2</v>
      </c>
      <c r="G44" s="32">
        <f aca="true" t="shared" si="1" ref="G44:G66">IF(G15="",NA(),G15)</f>
        <v>65</v>
      </c>
      <c r="H44" s="32">
        <f aca="true" t="shared" si="2" ref="H44:H66">IF(OR(_xlfn.IFERROR(G43,)=$G$42,_xlfn.IFERROR(G45,)="",ISERROR(G43),ISERROR(G45)),G44+1,0)</f>
        <v>0</v>
      </c>
    </row>
    <row r="45" spans="6:8" ht="12" hidden="1" outlineLevel="1" thickBot="1">
      <c r="F45" s="32">
        <f t="shared" si="0"/>
        <v>3</v>
      </c>
      <c r="G45" s="32">
        <f t="shared" si="1"/>
        <v>90</v>
      </c>
      <c r="H45" s="32">
        <f t="shared" si="2"/>
        <v>91</v>
      </c>
    </row>
    <row r="46" spans="6:8" ht="12" hidden="1" outlineLevel="1" thickBot="1">
      <c r="F46" s="32">
        <f t="shared" si="0"/>
        <v>4</v>
      </c>
      <c r="G46" s="32" t="e">
        <f t="shared" si="1"/>
        <v>#N/A</v>
      </c>
      <c r="H46" s="32">
        <f t="shared" si="2"/>
        <v>0</v>
      </c>
    </row>
    <row r="47" spans="6:8" ht="12" hidden="1" outlineLevel="1" thickBot="1">
      <c r="F47" s="32">
        <f t="shared" si="0"/>
        <v>5</v>
      </c>
      <c r="G47" s="32">
        <f t="shared" si="1"/>
        <v>70</v>
      </c>
      <c r="H47" s="32">
        <f t="shared" si="2"/>
        <v>71</v>
      </c>
    </row>
    <row r="48" spans="6:8" ht="12" hidden="1" outlineLevel="1" thickBot="1">
      <c r="F48" s="32">
        <f t="shared" si="0"/>
        <v>6</v>
      </c>
      <c r="G48" s="32">
        <f t="shared" si="1"/>
        <v>85</v>
      </c>
      <c r="H48" s="32">
        <f t="shared" si="2"/>
        <v>0</v>
      </c>
    </row>
    <row r="49" spans="6:8" ht="12" hidden="1" outlineLevel="1" thickBot="1">
      <c r="F49" s="32">
        <f t="shared" si="0"/>
        <v>7</v>
      </c>
      <c r="G49" s="32">
        <f t="shared" si="1"/>
        <v>60</v>
      </c>
      <c r="H49" s="32">
        <f t="shared" si="2"/>
        <v>61</v>
      </c>
    </row>
    <row r="50" spans="6:8" ht="12" hidden="1" outlineLevel="1" thickBot="1">
      <c r="F50" s="32">
        <f t="shared" si="0"/>
        <v>8</v>
      </c>
      <c r="G50" s="32" t="e">
        <f t="shared" si="1"/>
        <v>#N/A</v>
      </c>
      <c r="H50" s="32">
        <f t="shared" si="2"/>
        <v>0</v>
      </c>
    </row>
    <row r="51" spans="6:8" ht="12" hidden="1" outlineLevel="1" thickBot="1">
      <c r="F51" s="32">
        <f t="shared" si="0"/>
        <v>9</v>
      </c>
      <c r="G51" s="32">
        <f t="shared" si="1"/>
        <v>80</v>
      </c>
      <c r="H51" s="32">
        <f t="shared" si="2"/>
        <v>81</v>
      </c>
    </row>
    <row r="52" spans="6:8" ht="12" hidden="1" outlineLevel="1" thickBot="1">
      <c r="F52" s="32">
        <f t="shared" si="0"/>
        <v>10</v>
      </c>
      <c r="G52" s="32">
        <f t="shared" si="1"/>
        <v>50</v>
      </c>
      <c r="H52" s="32">
        <f t="shared" si="2"/>
        <v>0</v>
      </c>
    </row>
    <row r="53" spans="6:8" ht="12" hidden="1" outlineLevel="1" thickBot="1">
      <c r="F53" s="32">
        <f t="shared" si="0"/>
        <v>11</v>
      </c>
      <c r="G53" s="32">
        <f t="shared" si="1"/>
        <v>0</v>
      </c>
      <c r="H53" s="32">
        <f t="shared" si="2"/>
        <v>0</v>
      </c>
    </row>
    <row r="54" spans="6:8" ht="12" hidden="1" outlineLevel="1" thickBot="1">
      <c r="F54" s="32">
        <f t="shared" si="0"/>
        <v>12</v>
      </c>
      <c r="G54" s="32">
        <f t="shared" si="1"/>
        <v>60</v>
      </c>
      <c r="H54" s="32">
        <f t="shared" si="2"/>
        <v>61</v>
      </c>
    </row>
    <row r="55" spans="6:8" ht="12" hidden="1" outlineLevel="1" thickBot="1">
      <c r="F55" s="32">
        <f t="shared" si="0"/>
        <v>13</v>
      </c>
      <c r="G55" s="32" t="e">
        <f t="shared" si="1"/>
        <v>#N/A</v>
      </c>
      <c r="H55" s="32" t="e">
        <f t="shared" si="2"/>
        <v>#N/A</v>
      </c>
    </row>
    <row r="56" spans="6:8" ht="12" hidden="1" outlineLevel="1" thickBot="1">
      <c r="F56" s="32">
        <f t="shared" si="0"/>
        <v>14</v>
      </c>
      <c r="G56" s="32" t="e">
        <f t="shared" si="1"/>
        <v>#N/A</v>
      </c>
      <c r="H56" s="32" t="e">
        <f t="shared" si="2"/>
        <v>#N/A</v>
      </c>
    </row>
    <row r="57" spans="6:8" ht="12" hidden="1" outlineLevel="1" thickBot="1">
      <c r="F57" s="32">
        <f t="shared" si="0"/>
        <v>15</v>
      </c>
      <c r="G57" s="32">
        <f t="shared" si="1"/>
        <v>90</v>
      </c>
      <c r="H57" s="32">
        <f t="shared" si="2"/>
        <v>91</v>
      </c>
    </row>
    <row r="58" spans="6:8" ht="12" hidden="1" outlineLevel="1" thickBot="1">
      <c r="F58" s="32">
        <f t="shared" si="0"/>
        <v>16</v>
      </c>
      <c r="G58" s="32">
        <f t="shared" si="1"/>
        <v>85</v>
      </c>
      <c r="H58" s="32">
        <f t="shared" si="2"/>
        <v>0</v>
      </c>
    </row>
    <row r="59" spans="6:8" ht="12" hidden="1" outlineLevel="1" thickBot="1">
      <c r="F59" s="32">
        <f t="shared" si="0"/>
        <v>17</v>
      </c>
      <c r="G59" s="32">
        <f t="shared" si="1"/>
        <v>110</v>
      </c>
      <c r="H59" s="32">
        <f t="shared" si="2"/>
        <v>0</v>
      </c>
    </row>
    <row r="60" spans="6:8" ht="12" hidden="1" outlineLevel="1" thickBot="1">
      <c r="F60" s="32">
        <f t="shared" si="0"/>
        <v>18</v>
      </c>
      <c r="G60" s="32">
        <f t="shared" si="1"/>
        <v>125</v>
      </c>
      <c r="H60" s="32">
        <f t="shared" si="2"/>
        <v>0</v>
      </c>
    </row>
    <row r="61" spans="6:8" ht="12" hidden="1" outlineLevel="1" thickBot="1">
      <c r="F61" s="32">
        <f t="shared" si="0"/>
        <v>19</v>
      </c>
      <c r="G61" s="32">
        <f t="shared" si="1"/>
        <v>80</v>
      </c>
      <c r="H61" s="32">
        <f t="shared" si="2"/>
        <v>81</v>
      </c>
    </row>
    <row r="62" spans="6:8" ht="12" hidden="1" outlineLevel="1" thickBot="1">
      <c r="F62" s="32">
        <f t="shared" si="0"/>
        <v>20</v>
      </c>
      <c r="G62" s="32" t="e">
        <f t="shared" si="1"/>
        <v>#N/A</v>
      </c>
      <c r="H62" s="32">
        <f t="shared" si="2"/>
        <v>0</v>
      </c>
    </row>
    <row r="63" spans="6:8" ht="12" hidden="1" outlineLevel="1" thickBot="1">
      <c r="F63" s="32">
        <f t="shared" si="0"/>
        <v>21</v>
      </c>
      <c r="G63" s="32">
        <f t="shared" si="1"/>
        <v>50</v>
      </c>
      <c r="H63" s="32">
        <f t="shared" si="2"/>
        <v>51</v>
      </c>
    </row>
    <row r="64" spans="6:8" ht="12" hidden="1" outlineLevel="1" thickBot="1">
      <c r="F64" s="32">
        <f t="shared" si="0"/>
        <v>22</v>
      </c>
      <c r="G64" s="32">
        <f t="shared" si="1"/>
        <v>60</v>
      </c>
      <c r="H64" s="32">
        <f t="shared" si="2"/>
        <v>0</v>
      </c>
    </row>
    <row r="65" spans="6:8" ht="12" hidden="1" outlineLevel="1" thickBot="1">
      <c r="F65" s="32">
        <f t="shared" si="0"/>
        <v>23</v>
      </c>
      <c r="G65" s="32">
        <f t="shared" si="1"/>
        <v>45</v>
      </c>
      <c r="H65" s="32">
        <f t="shared" si="2"/>
        <v>0</v>
      </c>
    </row>
    <row r="66" spans="6:8" ht="12" hidden="1" outlineLevel="1" thickBot="1">
      <c r="F66" s="32">
        <f t="shared" si="0"/>
        <v>24</v>
      </c>
      <c r="G66" s="32">
        <f t="shared" si="1"/>
        <v>90</v>
      </c>
      <c r="H66" s="32">
        <f t="shared" si="2"/>
        <v>91</v>
      </c>
    </row>
    <row r="67" ht="11.25" hidden="1" outlineLevel="1"/>
    <row r="68" ht="11.25" hidden="1" outlineLevel="1"/>
  </sheetData>
  <sheetProtection/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Example_SC!A1" tooltip="Go to Previous Sheet" display="ç"/>
  </hyperlinks>
  <printOptions/>
  <pageMargins left="0.3937007874015748" right="0.3937007874015748" top="0.5905511811023623" bottom="0.984251968503937" header="0" footer="0.31496062992125984"/>
  <pageSetup fitToHeight="1" fitToWidth="1" horizontalDpi="600" verticalDpi="600" orientation="portrait" paperSize="9" scale="69" r:id="rId2"/>
  <headerFooter alignWithMargins="0">
    <oddFooter>&amp;L&amp;"Arial,Bold"&amp;7&amp;F
&amp;A
Printed: &amp;T on &amp;D&amp;C&amp;"Arial,Bold"&amp;10Page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Liam Bastick</dc:creator>
  <cp:keywords/>
  <dc:description/>
  <cp:lastModifiedBy>Liam Bastick</cp:lastModifiedBy>
  <cp:lastPrinted>2014-10-26T01:04:31Z</cp:lastPrinted>
  <dcterms:created xsi:type="dcterms:W3CDTF">2010-07-27T03:50:04Z</dcterms:created>
  <dcterms:modified xsi:type="dcterms:W3CDTF">2014-10-26T03:24:13Z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